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入党积极分子备案表" sheetId="2" r:id="rId1"/>
  </sheets>
  <definedNames>
    <definedName name="_xlnm._FilterDatabase" localSheetId="0" hidden="1">入党积极分子备案表!$A$1:$R$31</definedName>
  </definedNames>
  <calcPr calcId="144525"/>
</workbook>
</file>

<file path=xl/sharedStrings.xml><?xml version="1.0" encoding="utf-8"?>
<sst xmlns="http://schemas.openxmlformats.org/spreadsheetml/2006/main" count="84">
  <si>
    <t>温州理工学院拟团内推优情况一览表</t>
  </si>
  <si>
    <t>序号</t>
  </si>
  <si>
    <t>学院</t>
  </si>
  <si>
    <t>支部名称</t>
  </si>
  <si>
    <t>姓名</t>
  </si>
  <si>
    <t>本专研</t>
  </si>
  <si>
    <t>班级/教工</t>
  </si>
  <si>
    <t>性别</t>
  </si>
  <si>
    <t>籍贯</t>
  </si>
  <si>
    <t>民族</t>
  </si>
  <si>
    <t>出生年月</t>
  </si>
  <si>
    <t>入党申请时间</t>
  </si>
  <si>
    <t>手机号码</t>
  </si>
  <si>
    <t>“三推”方式</t>
  </si>
  <si>
    <t>是否有参教信教倾向</t>
  </si>
  <si>
    <t>确立入党积极分子时间（支委会通过时间）</t>
  </si>
  <si>
    <t>拟确定发展对象时间（支委会研究时间）</t>
  </si>
  <si>
    <t>拟吸收预备党员时间（支部大会时间）</t>
  </si>
  <si>
    <t>备注：是否已领取小白本</t>
  </si>
  <si>
    <t>文学与传媒学院</t>
  </si>
  <si>
    <t>学生第一党支部</t>
  </si>
  <si>
    <t>徐语煊</t>
  </si>
  <si>
    <t>本科</t>
  </si>
  <si>
    <t>24汉语言文学一班</t>
  </si>
  <si>
    <t>女</t>
  </si>
  <si>
    <t>浙江温州</t>
  </si>
  <si>
    <t>汉族</t>
  </si>
  <si>
    <t>群团推优</t>
  </si>
  <si>
    <t>否</t>
  </si>
  <si>
    <t>2026.5.7</t>
  </si>
  <si>
    <t>褚怡湘</t>
  </si>
  <si>
    <t>24汉语言文学二班</t>
  </si>
  <si>
    <t>浙江嘉兴</t>
  </si>
  <si>
    <t>熊慧</t>
  </si>
  <si>
    <t>23汉语言文学二班</t>
  </si>
  <si>
    <t>江西樟树</t>
  </si>
  <si>
    <t>杨玮玮</t>
  </si>
  <si>
    <t>25汉语言文学二班</t>
  </si>
  <si>
    <t>福建宁德</t>
  </si>
  <si>
    <t>俞锦程</t>
  </si>
  <si>
    <t>25汉语言文学一班</t>
  </si>
  <si>
    <t>浙江台州</t>
  </si>
  <si>
    <t>屠露露</t>
  </si>
  <si>
    <t>黄婷</t>
  </si>
  <si>
    <t>江西赣州</t>
  </si>
  <si>
    <t>陈宇</t>
  </si>
  <si>
    <t>男</t>
  </si>
  <si>
    <t>浙江杭州</t>
  </si>
  <si>
    <t>吴欣瑶</t>
  </si>
  <si>
    <t>陈施妤</t>
  </si>
  <si>
    <t>陈嘉颖</t>
  </si>
  <si>
    <t>张诗语</t>
  </si>
  <si>
    <t>徐震宇</t>
  </si>
  <si>
    <t>安徽寿县</t>
  </si>
  <si>
    <t>林璐</t>
  </si>
  <si>
    <t>陆奕凡</t>
  </si>
  <si>
    <t>黄颖涵</t>
  </si>
  <si>
    <t>麻碧珍</t>
  </si>
  <si>
    <t>浙江丽水</t>
  </si>
  <si>
    <t>学生第二党支部</t>
  </si>
  <si>
    <t>罗欣</t>
  </si>
  <si>
    <t>24汉语言文学四班</t>
  </si>
  <si>
    <t>江西宜春</t>
  </si>
  <si>
    <t>方婧</t>
  </si>
  <si>
    <t>24汉语言文学三班</t>
  </si>
  <si>
    <t>朱嘉怡</t>
  </si>
  <si>
    <t>25网络与新媒体二班</t>
  </si>
  <si>
    <t>浙江金华</t>
  </si>
  <si>
    <t>学生第三党支部</t>
  </si>
  <si>
    <t>王宇欣</t>
  </si>
  <si>
    <t>25网络与新媒体一班</t>
  </si>
  <si>
    <t>楼芷彤</t>
  </si>
  <si>
    <t>23汉语言文学五班</t>
  </si>
  <si>
    <t>陆欣瑜</t>
  </si>
  <si>
    <t>吴雪儿</t>
  </si>
  <si>
    <t>24汉语言文学五班</t>
  </si>
  <si>
    <t>群众推荐</t>
  </si>
  <si>
    <t>任昭朴</t>
  </si>
  <si>
    <t>浙江宁波</t>
  </si>
  <si>
    <t>学生第四党支部</t>
  </si>
  <si>
    <t>周子晴</t>
  </si>
  <si>
    <t>25汉语言文学专升本班</t>
  </si>
  <si>
    <t>冯书琴</t>
  </si>
  <si>
    <t>25汉语言文学专升本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</si>
</sst>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&quot;年&quot;m&quot;月&quot;d&quot;日&quot;;@"/>
  </numFmts>
  <fonts count="24">
    <font>
      <sz val="11"/>
      <color theme="1"/>
      <name val="微软雅黑"/>
      <charset val="134"/>
    </font>
    <font>
      <sz val="12"/>
      <name val="宋体"/>
      <charset val="134"/>
    </font>
    <font>
      <b/>
      <sz val="24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8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27" borderId="10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12" borderId="9" applyNumberFormat="0" applyAlignment="0" applyProtection="0">
      <alignment vertical="center"/>
    </xf>
    <xf numFmtId="0" fontId="13" fillId="11" borderId="8" applyNumberFormat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57" fontId="3" fillId="0" borderId="2" xfId="0" applyNumberFormat="1" applyFont="1" applyFill="1" applyBorder="1" applyAlignment="1">
      <alignment horizontal="center" vertical="center" wrapText="1"/>
    </xf>
    <xf numFmtId="31" fontId="4" fillId="0" borderId="2" xfId="0" applyNumberFormat="1" applyFont="1" applyFill="1" applyBorder="1" applyAlignment="1">
      <alignment horizontal="center" vertical="center" wrapText="1"/>
    </xf>
    <xf numFmtId="57" fontId="4" fillId="0" borderId="2" xfId="0" applyNumberFormat="1" applyFont="1" applyFill="1" applyBorder="1" applyAlignment="1">
      <alignment horizontal="center" vertical="center" wrapText="1"/>
    </xf>
    <xf numFmtId="31" fontId="3" fillId="0" borderId="2" xfId="0" applyNumberFormat="1" applyFont="1" applyFill="1" applyBorder="1" applyAlignment="1">
      <alignment horizontal="center" vertical="center" wrapText="1"/>
    </xf>
    <xf numFmtId="57" fontId="3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/>
    </xf>
    <xf numFmtId="31" fontId="4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20"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800080"/>
      </font>
      <fill>
        <patternFill patternType="solid"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59DB682C54944EDEA60800C9E5F0F923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267968C86FFD4C36ACC19EA1FD1885CA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31"/>
  <sheetViews>
    <sheetView tabSelected="1" zoomScale="111" zoomScaleNormal="111" topLeftCell="F1" workbookViewId="0">
      <selection activeCell="P5" sqref="P5"/>
    </sheetView>
  </sheetViews>
  <sheetFormatPr defaultColWidth="9.90825688073394" defaultRowHeight="14.45"/>
  <cols>
    <col min="1" max="1" width="3.88990825688073" style="1" customWidth="1"/>
    <col min="2" max="2" width="13.2201834862385" style="1" customWidth="1"/>
    <col min="3" max="3" width="18.8899082568807" style="1" customWidth="1"/>
    <col min="4" max="4" width="6.22018348623853" style="1" customWidth="1"/>
    <col min="5" max="5" width="5.55963302752294" style="1" customWidth="1"/>
    <col min="6" max="6" width="17.3302752293578" style="1" customWidth="1"/>
    <col min="7" max="7" width="4.55963302752294" style="1" customWidth="1"/>
    <col min="8" max="8" width="7.88990825688073" style="1" customWidth="1"/>
    <col min="9" max="9" width="4.55963302752294" style="1" customWidth="1"/>
    <col min="10" max="10" width="9.88990825688073" style="1" customWidth="1"/>
    <col min="11" max="11" width="12.7798165137615" style="1" customWidth="1"/>
    <col min="12" max="12" width="11.1100917431193" style="1" customWidth="1"/>
    <col min="13" max="13" width="12.9174311926606" style="1" customWidth="1"/>
    <col min="14" max="14" width="15.5596330275229" style="1" customWidth="1"/>
    <col min="15" max="15" width="17.2201834862385" style="1" customWidth="1"/>
    <col min="16" max="18" width="18.8899082568807" style="1" customWidth="1"/>
    <col min="19" max="16384" width="20.5504587155963" style="1" customWidth="1"/>
  </cols>
  <sheetData>
    <row r="1" ht="31.5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9"/>
    </row>
    <row r="2" ht="54" customHeight="1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6" t="s">
        <v>7</v>
      </c>
      <c r="H2" s="6" t="s">
        <v>8</v>
      </c>
      <c r="I2" s="6" t="s">
        <v>9</v>
      </c>
      <c r="J2" s="8" t="s">
        <v>10</v>
      </c>
      <c r="K2" s="3" t="s">
        <v>11</v>
      </c>
      <c r="L2" s="3" t="s">
        <v>12</v>
      </c>
      <c r="M2" s="4" t="s">
        <v>13</v>
      </c>
      <c r="N2" s="4" t="s">
        <v>14</v>
      </c>
      <c r="O2" s="3" t="s">
        <v>15</v>
      </c>
      <c r="P2" s="3" t="s">
        <v>16</v>
      </c>
      <c r="Q2" s="3" t="s">
        <v>17</v>
      </c>
      <c r="R2" s="4" t="s">
        <v>18</v>
      </c>
    </row>
    <row r="3" ht="30" customHeight="1" spans="1:18">
      <c r="A3" s="3">
        <v>1</v>
      </c>
      <c r="B3" s="3" t="s">
        <v>19</v>
      </c>
      <c r="C3" s="4" t="s">
        <v>20</v>
      </c>
      <c r="D3" s="4" t="s">
        <v>21</v>
      </c>
      <c r="E3" s="4" t="s">
        <v>22</v>
      </c>
      <c r="F3" s="4" t="s">
        <v>23</v>
      </c>
      <c r="G3" s="4" t="s">
        <v>24</v>
      </c>
      <c r="H3" s="4" t="s">
        <v>25</v>
      </c>
      <c r="I3" s="4" t="s">
        <v>26</v>
      </c>
      <c r="J3" s="9">
        <v>38657</v>
      </c>
      <c r="K3" s="10">
        <v>45562</v>
      </c>
      <c r="L3" s="3">
        <v>13646552240</v>
      </c>
      <c r="M3" s="4" t="s">
        <v>27</v>
      </c>
      <c r="N3" s="4" t="s">
        <v>28</v>
      </c>
      <c r="O3" s="3" t="s">
        <v>29</v>
      </c>
      <c r="P3" s="17"/>
      <c r="Q3" s="17"/>
      <c r="R3" s="20"/>
    </row>
    <row r="4" ht="30" customHeight="1" spans="1:18">
      <c r="A4" s="3">
        <v>2</v>
      </c>
      <c r="B4" s="3" t="s">
        <v>19</v>
      </c>
      <c r="C4" s="4" t="s">
        <v>20</v>
      </c>
      <c r="D4" s="3" t="s">
        <v>30</v>
      </c>
      <c r="E4" s="3" t="s">
        <v>22</v>
      </c>
      <c r="F4" s="3" t="s">
        <v>31</v>
      </c>
      <c r="G4" s="3" t="s">
        <v>24</v>
      </c>
      <c r="H4" s="3" t="s">
        <v>32</v>
      </c>
      <c r="I4" s="3" t="s">
        <v>26</v>
      </c>
      <c r="J4" s="11">
        <v>38657</v>
      </c>
      <c r="K4" s="12">
        <v>45924</v>
      </c>
      <c r="L4" s="3">
        <v>13867398973</v>
      </c>
      <c r="M4" s="3" t="s">
        <v>27</v>
      </c>
      <c r="N4" s="3" t="s">
        <v>28</v>
      </c>
      <c r="O4" s="3" t="s">
        <v>29</v>
      </c>
      <c r="P4" s="17"/>
      <c r="Q4" s="17"/>
      <c r="R4" s="20"/>
    </row>
    <row r="5" ht="30" customHeight="1" spans="1:18">
      <c r="A5" s="3">
        <v>3</v>
      </c>
      <c r="B5" s="3" t="s">
        <v>19</v>
      </c>
      <c r="C5" s="4" t="s">
        <v>20</v>
      </c>
      <c r="D5" s="3" t="s">
        <v>33</v>
      </c>
      <c r="E5" s="3" t="s">
        <v>22</v>
      </c>
      <c r="F5" s="3" t="s">
        <v>34</v>
      </c>
      <c r="G5" s="3" t="s">
        <v>24</v>
      </c>
      <c r="H5" s="3" t="s">
        <v>35</v>
      </c>
      <c r="I5" s="3" t="s">
        <v>26</v>
      </c>
      <c r="J5" s="9">
        <v>38412</v>
      </c>
      <c r="K5" s="10">
        <v>45562</v>
      </c>
      <c r="L5" s="3">
        <v>15858221164</v>
      </c>
      <c r="M5" s="3" t="s">
        <v>27</v>
      </c>
      <c r="N5" s="3" t="s">
        <v>28</v>
      </c>
      <c r="O5" s="3" t="s">
        <v>29</v>
      </c>
      <c r="P5" s="17"/>
      <c r="Q5" s="17"/>
      <c r="R5" s="20"/>
    </row>
    <row r="6" ht="30" customHeight="1" spans="1:18">
      <c r="A6" s="3">
        <v>4</v>
      </c>
      <c r="B6" s="3" t="s">
        <v>19</v>
      </c>
      <c r="C6" s="4" t="s">
        <v>20</v>
      </c>
      <c r="D6" s="3" t="s">
        <v>36</v>
      </c>
      <c r="E6" s="3" t="s">
        <v>22</v>
      </c>
      <c r="F6" s="3" t="s">
        <v>37</v>
      </c>
      <c r="G6" s="3" t="s">
        <v>24</v>
      </c>
      <c r="H6" s="3" t="s">
        <v>38</v>
      </c>
      <c r="I6" s="3" t="s">
        <v>26</v>
      </c>
      <c r="J6" s="9">
        <v>38899</v>
      </c>
      <c r="K6" s="12">
        <v>45924</v>
      </c>
      <c r="L6" s="3">
        <v>15167855325</v>
      </c>
      <c r="M6" s="3" t="s">
        <v>27</v>
      </c>
      <c r="N6" s="3" t="s">
        <v>28</v>
      </c>
      <c r="O6" s="3" t="s">
        <v>29</v>
      </c>
      <c r="P6" s="17"/>
      <c r="Q6" s="17"/>
      <c r="R6" s="20"/>
    </row>
    <row r="7" ht="30" customHeight="1" spans="1:18">
      <c r="A7" s="3">
        <v>5</v>
      </c>
      <c r="B7" s="3" t="s">
        <v>19</v>
      </c>
      <c r="C7" s="4" t="s">
        <v>20</v>
      </c>
      <c r="D7" s="3" t="s">
        <v>39</v>
      </c>
      <c r="E7" s="3" t="s">
        <v>22</v>
      </c>
      <c r="F7" s="3" t="s">
        <v>40</v>
      </c>
      <c r="G7" s="3" t="s">
        <v>24</v>
      </c>
      <c r="H7" s="3" t="s">
        <v>41</v>
      </c>
      <c r="I7" s="3" t="s">
        <v>26</v>
      </c>
      <c r="J7" s="9">
        <v>39142</v>
      </c>
      <c r="K7" s="12">
        <v>45923</v>
      </c>
      <c r="L7" s="3">
        <v>15067895677</v>
      </c>
      <c r="M7" s="3" t="s">
        <v>27</v>
      </c>
      <c r="N7" s="3" t="s">
        <v>28</v>
      </c>
      <c r="O7" s="3" t="s">
        <v>29</v>
      </c>
      <c r="P7" s="17"/>
      <c r="Q7" s="17"/>
      <c r="R7" s="20"/>
    </row>
    <row r="8" ht="30" customHeight="1" spans="1:18">
      <c r="A8" s="3">
        <v>6</v>
      </c>
      <c r="B8" s="3" t="s">
        <v>19</v>
      </c>
      <c r="C8" s="4" t="s">
        <v>20</v>
      </c>
      <c r="D8" s="3" t="s">
        <v>42</v>
      </c>
      <c r="E8" s="3" t="s">
        <v>22</v>
      </c>
      <c r="F8" s="3" t="s">
        <v>37</v>
      </c>
      <c r="G8" s="3" t="s">
        <v>24</v>
      </c>
      <c r="H8" s="3" t="s">
        <v>25</v>
      </c>
      <c r="I8" s="3" t="s">
        <v>26</v>
      </c>
      <c r="J8" s="9">
        <v>39142</v>
      </c>
      <c r="K8" s="12">
        <v>45924</v>
      </c>
      <c r="L8" s="3">
        <v>19016800297</v>
      </c>
      <c r="M8" s="3" t="s">
        <v>27</v>
      </c>
      <c r="N8" s="3" t="s">
        <v>28</v>
      </c>
      <c r="O8" s="3" t="s">
        <v>29</v>
      </c>
      <c r="P8" s="17"/>
      <c r="Q8" s="17"/>
      <c r="R8" s="20"/>
    </row>
    <row r="9" ht="30" customHeight="1" spans="1:18">
      <c r="A9" s="3">
        <v>7</v>
      </c>
      <c r="B9" s="3" t="s">
        <v>19</v>
      </c>
      <c r="C9" s="4" t="s">
        <v>20</v>
      </c>
      <c r="D9" s="5" t="s">
        <v>43</v>
      </c>
      <c r="E9" s="5" t="s">
        <v>22</v>
      </c>
      <c r="F9" s="5" t="s">
        <v>31</v>
      </c>
      <c r="G9" s="5" t="s">
        <v>24</v>
      </c>
      <c r="H9" s="5" t="s">
        <v>44</v>
      </c>
      <c r="I9" s="5" t="s">
        <v>26</v>
      </c>
      <c r="J9" s="13">
        <v>39022</v>
      </c>
      <c r="K9" s="14">
        <v>45763</v>
      </c>
      <c r="L9" s="5">
        <v>19136998161</v>
      </c>
      <c r="M9" s="3" t="s">
        <v>27</v>
      </c>
      <c r="N9" s="5" t="s">
        <v>28</v>
      </c>
      <c r="O9" s="3" t="s">
        <v>29</v>
      </c>
      <c r="P9" s="18"/>
      <c r="Q9" s="18"/>
      <c r="R9" s="20"/>
    </row>
    <row r="10" ht="30" customHeight="1" spans="1:18">
      <c r="A10" s="3">
        <v>8</v>
      </c>
      <c r="B10" s="3" t="s">
        <v>19</v>
      </c>
      <c r="C10" s="4" t="s">
        <v>20</v>
      </c>
      <c r="D10" s="3" t="s">
        <v>45</v>
      </c>
      <c r="E10" s="3" t="s">
        <v>22</v>
      </c>
      <c r="F10" s="3" t="s">
        <v>31</v>
      </c>
      <c r="G10" s="3" t="s">
        <v>46</v>
      </c>
      <c r="H10" s="3" t="s">
        <v>47</v>
      </c>
      <c r="I10" s="3" t="s">
        <v>26</v>
      </c>
      <c r="J10" s="9">
        <v>38718</v>
      </c>
      <c r="K10" s="10">
        <v>45559</v>
      </c>
      <c r="L10" s="3">
        <v>15258028956</v>
      </c>
      <c r="M10" s="3" t="s">
        <v>27</v>
      </c>
      <c r="N10" s="3" t="s">
        <v>28</v>
      </c>
      <c r="O10" s="3" t="s">
        <v>29</v>
      </c>
      <c r="P10" s="17"/>
      <c r="Q10" s="17"/>
      <c r="R10" s="6"/>
    </row>
    <row r="11" ht="30" customHeight="1" spans="1:18">
      <c r="A11" s="3">
        <v>9</v>
      </c>
      <c r="B11" s="3" t="s">
        <v>19</v>
      </c>
      <c r="C11" s="4" t="s">
        <v>20</v>
      </c>
      <c r="D11" s="3" t="s">
        <v>48</v>
      </c>
      <c r="E11" s="3" t="s">
        <v>22</v>
      </c>
      <c r="F11" s="3" t="s">
        <v>23</v>
      </c>
      <c r="G11" s="3" t="s">
        <v>24</v>
      </c>
      <c r="H11" s="3" t="s">
        <v>32</v>
      </c>
      <c r="I11" s="3" t="s">
        <v>26</v>
      </c>
      <c r="J11" s="9">
        <v>38718</v>
      </c>
      <c r="K11" s="12">
        <v>45763</v>
      </c>
      <c r="L11" s="3">
        <v>19588096986</v>
      </c>
      <c r="M11" s="3" t="s">
        <v>27</v>
      </c>
      <c r="N11" s="3" t="s">
        <v>28</v>
      </c>
      <c r="O11" s="3" t="s">
        <v>29</v>
      </c>
      <c r="P11" s="17"/>
      <c r="Q11" s="17"/>
      <c r="R11" s="6"/>
    </row>
    <row r="12" ht="30" customHeight="1" spans="1:18">
      <c r="A12" s="3">
        <v>10</v>
      </c>
      <c r="B12" s="3" t="s">
        <v>19</v>
      </c>
      <c r="C12" s="4" t="s">
        <v>20</v>
      </c>
      <c r="D12" s="3" t="s">
        <v>49</v>
      </c>
      <c r="E12" s="3" t="s">
        <v>22</v>
      </c>
      <c r="F12" s="3" t="s">
        <v>23</v>
      </c>
      <c r="G12" s="3" t="s">
        <v>24</v>
      </c>
      <c r="H12" s="3" t="s">
        <v>41</v>
      </c>
      <c r="I12" s="3" t="s">
        <v>26</v>
      </c>
      <c r="J12" s="9">
        <v>38749</v>
      </c>
      <c r="K12" s="12">
        <v>45561</v>
      </c>
      <c r="L12" s="3">
        <v>15988923143</v>
      </c>
      <c r="M12" s="3" t="s">
        <v>27</v>
      </c>
      <c r="N12" s="3" t="s">
        <v>28</v>
      </c>
      <c r="O12" s="3" t="s">
        <v>29</v>
      </c>
      <c r="P12" s="17"/>
      <c r="Q12" s="17"/>
      <c r="R12" s="6"/>
    </row>
    <row r="13" ht="30" customHeight="1" spans="1:18">
      <c r="A13" s="3">
        <v>11</v>
      </c>
      <c r="B13" s="3" t="s">
        <v>19</v>
      </c>
      <c r="C13" s="3" t="s">
        <v>20</v>
      </c>
      <c r="D13" s="3" t="s">
        <v>50</v>
      </c>
      <c r="E13" s="3" t="s">
        <v>22</v>
      </c>
      <c r="F13" s="3" t="s">
        <v>40</v>
      </c>
      <c r="G13" s="3" t="s">
        <v>24</v>
      </c>
      <c r="H13" s="3" t="s">
        <v>25</v>
      </c>
      <c r="I13" s="3" t="s">
        <v>26</v>
      </c>
      <c r="J13" s="9">
        <v>39173</v>
      </c>
      <c r="K13" s="12">
        <v>45923</v>
      </c>
      <c r="L13" s="3">
        <v>13634240356</v>
      </c>
      <c r="M13" s="3" t="s">
        <v>27</v>
      </c>
      <c r="N13" s="3" t="s">
        <v>28</v>
      </c>
      <c r="O13" s="3" t="s">
        <v>29</v>
      </c>
      <c r="P13" s="17"/>
      <c r="Q13" s="17"/>
      <c r="R13" s="6"/>
    </row>
    <row r="14" ht="30" customHeight="1" spans="1:18">
      <c r="A14" s="3">
        <v>12</v>
      </c>
      <c r="B14" s="3" t="s">
        <v>19</v>
      </c>
      <c r="C14" s="3" t="s">
        <v>20</v>
      </c>
      <c r="D14" s="3" t="s">
        <v>51</v>
      </c>
      <c r="E14" s="3" t="s">
        <v>22</v>
      </c>
      <c r="F14" s="3" t="s">
        <v>40</v>
      </c>
      <c r="G14" s="3" t="s">
        <v>24</v>
      </c>
      <c r="H14" s="3" t="s">
        <v>32</v>
      </c>
      <c r="I14" s="3" t="s">
        <v>26</v>
      </c>
      <c r="J14" s="9">
        <v>39011</v>
      </c>
      <c r="K14" s="12">
        <v>45923</v>
      </c>
      <c r="L14" s="3">
        <v>13758369837</v>
      </c>
      <c r="M14" s="3" t="s">
        <v>27</v>
      </c>
      <c r="N14" s="3" t="s">
        <v>28</v>
      </c>
      <c r="O14" s="3" t="s">
        <v>29</v>
      </c>
      <c r="P14" s="17"/>
      <c r="Q14" s="17"/>
      <c r="R14" s="6"/>
    </row>
    <row r="15" ht="30" customHeight="1" spans="1:18">
      <c r="A15" s="3">
        <v>13</v>
      </c>
      <c r="B15" s="3" t="s">
        <v>19</v>
      </c>
      <c r="C15" s="3" t="s">
        <v>20</v>
      </c>
      <c r="D15" s="3" t="s">
        <v>52</v>
      </c>
      <c r="E15" s="3" t="s">
        <v>22</v>
      </c>
      <c r="F15" s="3" t="s">
        <v>40</v>
      </c>
      <c r="G15" s="3" t="s">
        <v>46</v>
      </c>
      <c r="H15" s="3" t="s">
        <v>53</v>
      </c>
      <c r="I15" s="3" t="s">
        <v>26</v>
      </c>
      <c r="J15" s="9">
        <v>39114</v>
      </c>
      <c r="K15" s="12">
        <v>45924</v>
      </c>
      <c r="L15" s="3">
        <v>13282006980</v>
      </c>
      <c r="M15" s="3" t="s">
        <v>27</v>
      </c>
      <c r="N15" s="3" t="s">
        <v>28</v>
      </c>
      <c r="O15" s="3" t="s">
        <v>29</v>
      </c>
      <c r="P15" s="17"/>
      <c r="Q15" s="17"/>
      <c r="R15" s="6"/>
    </row>
    <row r="16" ht="30" customHeight="1" spans="1:18">
      <c r="A16" s="3">
        <v>14</v>
      </c>
      <c r="B16" s="3" t="s">
        <v>19</v>
      </c>
      <c r="C16" s="3" t="s">
        <v>20</v>
      </c>
      <c r="D16" s="3" t="s">
        <v>54</v>
      </c>
      <c r="E16" s="3" t="s">
        <v>22</v>
      </c>
      <c r="F16" s="3" t="s">
        <v>37</v>
      </c>
      <c r="G16" s="3" t="s">
        <v>24</v>
      </c>
      <c r="H16" s="3" t="s">
        <v>25</v>
      </c>
      <c r="I16" s="3" t="s">
        <v>26</v>
      </c>
      <c r="J16" s="9">
        <v>39142</v>
      </c>
      <c r="K16" s="12">
        <v>45923</v>
      </c>
      <c r="L16" s="3">
        <v>15868086956</v>
      </c>
      <c r="M16" s="3" t="s">
        <v>27</v>
      </c>
      <c r="N16" s="3" t="s">
        <v>28</v>
      </c>
      <c r="O16" s="3" t="s">
        <v>29</v>
      </c>
      <c r="P16" s="17"/>
      <c r="Q16" s="17"/>
      <c r="R16" s="6"/>
    </row>
    <row r="17" ht="30" customHeight="1" spans="1:18">
      <c r="A17" s="3">
        <v>15</v>
      </c>
      <c r="B17" s="3" t="s">
        <v>19</v>
      </c>
      <c r="C17" s="3" t="s">
        <v>20</v>
      </c>
      <c r="D17" s="3" t="s">
        <v>55</v>
      </c>
      <c r="E17" s="3" t="s">
        <v>22</v>
      </c>
      <c r="F17" s="3" t="s">
        <v>37</v>
      </c>
      <c r="G17" s="3" t="s">
        <v>24</v>
      </c>
      <c r="H17" s="3" t="s">
        <v>41</v>
      </c>
      <c r="I17" s="3" t="s">
        <v>26</v>
      </c>
      <c r="J17" s="9">
        <v>39173</v>
      </c>
      <c r="K17" s="12">
        <v>45923</v>
      </c>
      <c r="L17" s="3">
        <v>13065808766</v>
      </c>
      <c r="M17" s="3" t="s">
        <v>27</v>
      </c>
      <c r="N17" s="3" t="s">
        <v>28</v>
      </c>
      <c r="O17" s="3" t="s">
        <v>29</v>
      </c>
      <c r="P17" s="17"/>
      <c r="Q17" s="17"/>
      <c r="R17" s="6"/>
    </row>
    <row r="18" ht="30" customHeight="1" spans="1:18">
      <c r="A18" s="3">
        <v>16</v>
      </c>
      <c r="B18" s="3" t="s">
        <v>19</v>
      </c>
      <c r="C18" s="3" t="s">
        <v>20</v>
      </c>
      <c r="D18" s="6" t="s">
        <v>56</v>
      </c>
      <c r="E18" s="3" t="s">
        <v>22</v>
      </c>
      <c r="F18" s="6" t="s">
        <v>37</v>
      </c>
      <c r="G18" s="6" t="s">
        <v>24</v>
      </c>
      <c r="H18" s="6" t="s">
        <v>25</v>
      </c>
      <c r="I18" s="6" t="s">
        <v>26</v>
      </c>
      <c r="J18" s="15">
        <v>39234</v>
      </c>
      <c r="K18" s="16">
        <v>45924</v>
      </c>
      <c r="L18" s="6">
        <v>19704929991</v>
      </c>
      <c r="M18" s="3" t="s">
        <v>27</v>
      </c>
      <c r="N18" s="6" t="s">
        <v>28</v>
      </c>
      <c r="O18" s="3" t="s">
        <v>29</v>
      </c>
      <c r="P18" s="17"/>
      <c r="Q18" s="17"/>
      <c r="R18" s="6"/>
    </row>
    <row r="19" ht="30" customHeight="1" spans="1:18">
      <c r="A19" s="3">
        <v>17</v>
      </c>
      <c r="B19" s="3" t="s">
        <v>19</v>
      </c>
      <c r="C19" s="3" t="s">
        <v>20</v>
      </c>
      <c r="D19" s="3" t="s">
        <v>57</v>
      </c>
      <c r="E19" s="3" t="s">
        <v>22</v>
      </c>
      <c r="F19" s="3" t="s">
        <v>37</v>
      </c>
      <c r="G19" s="3" t="s">
        <v>24</v>
      </c>
      <c r="H19" s="3" t="s">
        <v>58</v>
      </c>
      <c r="I19" s="3" t="s">
        <v>26</v>
      </c>
      <c r="J19" s="9">
        <v>39114</v>
      </c>
      <c r="K19" s="12">
        <v>45923</v>
      </c>
      <c r="L19" s="3">
        <v>15857816818</v>
      </c>
      <c r="M19" s="3" t="s">
        <v>27</v>
      </c>
      <c r="N19" s="3" t="s">
        <v>28</v>
      </c>
      <c r="O19" s="3" t="s">
        <v>29</v>
      </c>
      <c r="P19" s="17"/>
      <c r="Q19" s="17"/>
      <c r="R19" s="6"/>
    </row>
    <row r="20" ht="30" customHeight="1" spans="1:18">
      <c r="A20" s="3">
        <v>18</v>
      </c>
      <c r="B20" s="3" t="s">
        <v>19</v>
      </c>
      <c r="C20" s="3" t="s">
        <v>59</v>
      </c>
      <c r="D20" s="4" t="s">
        <v>60</v>
      </c>
      <c r="E20" s="4" t="s">
        <v>22</v>
      </c>
      <c r="F20" s="4" t="s">
        <v>61</v>
      </c>
      <c r="G20" s="4" t="s">
        <v>24</v>
      </c>
      <c r="H20" s="4" t="s">
        <v>62</v>
      </c>
      <c r="I20" s="4" t="s">
        <v>26</v>
      </c>
      <c r="J20" s="9">
        <v>38718</v>
      </c>
      <c r="K20" s="12">
        <v>45923</v>
      </c>
      <c r="L20" s="3">
        <v>13511205299</v>
      </c>
      <c r="M20" s="4" t="s">
        <v>27</v>
      </c>
      <c r="N20" s="4" t="s">
        <v>28</v>
      </c>
      <c r="O20" s="3" t="s">
        <v>29</v>
      </c>
      <c r="P20" s="17"/>
      <c r="Q20" s="17"/>
      <c r="R20" s="6"/>
    </row>
    <row r="21" ht="30" customHeight="1" spans="1:18">
      <c r="A21" s="3">
        <v>19</v>
      </c>
      <c r="B21" s="3" t="s">
        <v>19</v>
      </c>
      <c r="C21" s="3" t="s">
        <v>59</v>
      </c>
      <c r="D21" s="3" t="s">
        <v>63</v>
      </c>
      <c r="E21" s="3" t="s">
        <v>22</v>
      </c>
      <c r="F21" s="3" t="s">
        <v>64</v>
      </c>
      <c r="G21" s="3" t="s">
        <v>24</v>
      </c>
      <c r="H21" s="3" t="s">
        <v>47</v>
      </c>
      <c r="I21" s="3" t="s">
        <v>26</v>
      </c>
      <c r="J21" s="9">
        <v>38412</v>
      </c>
      <c r="K21" s="12">
        <v>45924</v>
      </c>
      <c r="L21" s="3">
        <v>13185902089</v>
      </c>
      <c r="M21" s="3" t="s">
        <v>27</v>
      </c>
      <c r="N21" s="3" t="s">
        <v>28</v>
      </c>
      <c r="O21" s="3" t="s">
        <v>29</v>
      </c>
      <c r="P21" s="17"/>
      <c r="Q21" s="17"/>
      <c r="R21" s="6"/>
    </row>
    <row r="22" ht="30" customHeight="1" spans="1:18">
      <c r="A22" s="3">
        <v>20</v>
      </c>
      <c r="B22" s="3" t="s">
        <v>19</v>
      </c>
      <c r="C22" s="3" t="s">
        <v>59</v>
      </c>
      <c r="D22" s="3" t="s">
        <v>65</v>
      </c>
      <c r="E22" s="3" t="s">
        <v>22</v>
      </c>
      <c r="F22" s="3" t="s">
        <v>66</v>
      </c>
      <c r="G22" s="3" t="s">
        <v>24</v>
      </c>
      <c r="H22" s="3" t="s">
        <v>67</v>
      </c>
      <c r="I22" s="3" t="s">
        <v>26</v>
      </c>
      <c r="J22" s="9">
        <v>39295</v>
      </c>
      <c r="K22" s="12">
        <v>45924</v>
      </c>
      <c r="L22" s="3">
        <v>15058321065</v>
      </c>
      <c r="M22" s="3" t="s">
        <v>27</v>
      </c>
      <c r="N22" s="3" t="s">
        <v>28</v>
      </c>
      <c r="O22" s="3" t="s">
        <v>29</v>
      </c>
      <c r="P22" s="17"/>
      <c r="Q22" s="17"/>
      <c r="R22" s="6"/>
    </row>
    <row r="23" ht="30" customHeight="1" spans="1:18">
      <c r="A23" s="3">
        <v>21</v>
      </c>
      <c r="B23" s="3" t="s">
        <v>19</v>
      </c>
      <c r="C23" s="3" t="s">
        <v>68</v>
      </c>
      <c r="D23" s="3" t="s">
        <v>69</v>
      </c>
      <c r="E23" s="3" t="s">
        <v>22</v>
      </c>
      <c r="F23" s="3" t="s">
        <v>70</v>
      </c>
      <c r="G23" s="3" t="s">
        <v>24</v>
      </c>
      <c r="H23" s="3" t="s">
        <v>47</v>
      </c>
      <c r="I23" s="3" t="s">
        <v>26</v>
      </c>
      <c r="J23" s="9">
        <v>39114</v>
      </c>
      <c r="K23" s="12">
        <v>45924</v>
      </c>
      <c r="L23" s="3">
        <v>19858170226</v>
      </c>
      <c r="M23" s="3" t="s">
        <v>27</v>
      </c>
      <c r="N23" s="3" t="s">
        <v>28</v>
      </c>
      <c r="O23" s="3" t="s">
        <v>29</v>
      </c>
      <c r="P23" s="17"/>
      <c r="Q23" s="17"/>
      <c r="R23" s="6"/>
    </row>
    <row r="24" ht="30" customHeight="1" spans="1:18">
      <c r="A24" s="3">
        <v>22</v>
      </c>
      <c r="B24" s="3" t="s">
        <v>19</v>
      </c>
      <c r="C24" s="3" t="s">
        <v>68</v>
      </c>
      <c r="D24" s="3" t="s">
        <v>71</v>
      </c>
      <c r="E24" s="3" t="s">
        <v>22</v>
      </c>
      <c r="F24" s="3" t="s">
        <v>72</v>
      </c>
      <c r="G24" s="3" t="s">
        <v>24</v>
      </c>
      <c r="H24" s="3" t="s">
        <v>67</v>
      </c>
      <c r="I24" s="3" t="s">
        <v>26</v>
      </c>
      <c r="J24" s="9">
        <v>38504</v>
      </c>
      <c r="K24" s="12">
        <v>45923</v>
      </c>
      <c r="L24" s="3">
        <v>18768491203</v>
      </c>
      <c r="M24" s="3" t="s">
        <v>27</v>
      </c>
      <c r="N24" s="3" t="s">
        <v>28</v>
      </c>
      <c r="O24" s="3" t="s">
        <v>29</v>
      </c>
      <c r="P24" s="17"/>
      <c r="Q24" s="17"/>
      <c r="R24" s="6"/>
    </row>
    <row r="25" ht="30" customHeight="1" spans="1:18">
      <c r="A25" s="3">
        <v>23</v>
      </c>
      <c r="B25" s="3" t="s">
        <v>19</v>
      </c>
      <c r="C25" s="3" t="s">
        <v>68</v>
      </c>
      <c r="D25" s="4" t="s">
        <v>73</v>
      </c>
      <c r="E25" s="4" t="s">
        <v>22</v>
      </c>
      <c r="F25" s="4" t="s">
        <v>72</v>
      </c>
      <c r="G25" s="4" t="s">
        <v>24</v>
      </c>
      <c r="H25" s="4" t="s">
        <v>47</v>
      </c>
      <c r="I25" s="4" t="s">
        <v>26</v>
      </c>
      <c r="J25" s="9">
        <v>38473</v>
      </c>
      <c r="K25" s="12">
        <v>45763</v>
      </c>
      <c r="L25" s="3">
        <v>13738015373</v>
      </c>
      <c r="M25" s="4" t="s">
        <v>27</v>
      </c>
      <c r="N25" s="3" t="s">
        <v>28</v>
      </c>
      <c r="O25" s="3" t="s">
        <v>29</v>
      </c>
      <c r="P25" s="17"/>
      <c r="Q25" s="17"/>
      <c r="R25" s="6"/>
    </row>
    <row r="26" ht="30" customHeight="1" spans="1:18">
      <c r="A26" s="3">
        <v>24</v>
      </c>
      <c r="B26" s="3" t="s">
        <v>19</v>
      </c>
      <c r="C26" s="3" t="s">
        <v>68</v>
      </c>
      <c r="D26" s="3" t="s">
        <v>74</v>
      </c>
      <c r="E26" s="3" t="s">
        <v>22</v>
      </c>
      <c r="F26" s="3" t="s">
        <v>75</v>
      </c>
      <c r="G26" s="3" t="s">
        <v>24</v>
      </c>
      <c r="H26" s="3" t="s">
        <v>25</v>
      </c>
      <c r="I26" s="3" t="s">
        <v>26</v>
      </c>
      <c r="J26" s="9">
        <v>38657</v>
      </c>
      <c r="K26" s="10">
        <v>45560</v>
      </c>
      <c r="L26" s="3">
        <v>19557724380</v>
      </c>
      <c r="M26" s="3" t="s">
        <v>76</v>
      </c>
      <c r="N26" s="3" t="s">
        <v>28</v>
      </c>
      <c r="O26" s="3" t="s">
        <v>29</v>
      </c>
      <c r="P26" s="17"/>
      <c r="Q26" s="17"/>
      <c r="R26" s="6"/>
    </row>
    <row r="27" ht="30" customHeight="1" spans="1:18">
      <c r="A27" s="3">
        <v>25</v>
      </c>
      <c r="B27" s="3" t="s">
        <v>19</v>
      </c>
      <c r="C27" s="3" t="s">
        <v>68</v>
      </c>
      <c r="D27" s="3" t="s">
        <v>77</v>
      </c>
      <c r="E27" s="3" t="s">
        <v>22</v>
      </c>
      <c r="F27" s="3" t="s">
        <v>75</v>
      </c>
      <c r="G27" s="3" t="s">
        <v>24</v>
      </c>
      <c r="H27" s="3" t="s">
        <v>78</v>
      </c>
      <c r="I27" s="3" t="s">
        <v>26</v>
      </c>
      <c r="J27" s="9">
        <v>38322</v>
      </c>
      <c r="K27" s="12">
        <v>45559</v>
      </c>
      <c r="L27" s="3">
        <v>15867246200</v>
      </c>
      <c r="M27" s="3" t="s">
        <v>27</v>
      </c>
      <c r="N27" s="3" t="s">
        <v>28</v>
      </c>
      <c r="O27" s="3" t="s">
        <v>29</v>
      </c>
      <c r="P27" s="17"/>
      <c r="Q27" s="17"/>
      <c r="R27" s="6"/>
    </row>
    <row r="28" ht="30" customHeight="1" spans="1:18">
      <c r="A28" s="3">
        <v>26</v>
      </c>
      <c r="B28" s="3" t="s">
        <v>19</v>
      </c>
      <c r="C28" s="3" t="s">
        <v>79</v>
      </c>
      <c r="D28" s="3" t="s">
        <v>80</v>
      </c>
      <c r="E28" s="3" t="s">
        <v>22</v>
      </c>
      <c r="F28" s="3" t="s">
        <v>81</v>
      </c>
      <c r="G28" s="3" t="s">
        <v>24</v>
      </c>
      <c r="H28" s="3" t="s">
        <v>25</v>
      </c>
      <c r="I28" s="3" t="s">
        <v>26</v>
      </c>
      <c r="J28" s="9">
        <v>38108</v>
      </c>
      <c r="K28" s="12">
        <v>45924</v>
      </c>
      <c r="L28" s="3">
        <v>19588178399</v>
      </c>
      <c r="M28" s="3" t="s">
        <v>27</v>
      </c>
      <c r="N28" s="3" t="s">
        <v>28</v>
      </c>
      <c r="O28" s="3" t="s">
        <v>29</v>
      </c>
      <c r="P28" s="17"/>
      <c r="Q28" s="17"/>
      <c r="R28" s="6"/>
    </row>
    <row r="29" ht="30" customHeight="1" spans="1:18">
      <c r="A29" s="3">
        <v>27</v>
      </c>
      <c r="B29" s="3" t="s">
        <v>19</v>
      </c>
      <c r="C29" s="3" t="s">
        <v>79</v>
      </c>
      <c r="D29" s="3" t="s">
        <v>82</v>
      </c>
      <c r="E29" s="3" t="s">
        <v>22</v>
      </c>
      <c r="F29" s="3" t="s">
        <v>83</v>
      </c>
      <c r="G29" s="3" t="s">
        <v>24</v>
      </c>
      <c r="H29" s="3" t="s">
        <v>58</v>
      </c>
      <c r="I29" s="3" t="s">
        <v>26</v>
      </c>
      <c r="J29" s="9">
        <v>38169</v>
      </c>
      <c r="K29" s="12">
        <v>45923</v>
      </c>
      <c r="L29" s="3">
        <v>18867805756</v>
      </c>
      <c r="M29" s="3" t="s">
        <v>27</v>
      </c>
      <c r="N29" s="3" t="s">
        <v>28</v>
      </c>
      <c r="O29" s="3" t="s">
        <v>29</v>
      </c>
      <c r="P29" s="17"/>
      <c r="Q29" s="17"/>
      <c r="R29" s="6"/>
    </row>
    <row r="30" ht="13.35" spans="1:2">
      <c r="A30" s="7"/>
      <c r="B30" s="7"/>
    </row>
    <row r="31" ht="13.35" spans="1:2">
      <c r="A31" s="7"/>
      <c r="B31" s="7"/>
    </row>
  </sheetData>
  <autoFilter ref="A1:R31"/>
  <sortState ref="A3:R29">
    <sortCondition ref="C3:C29" customList="学生第一党支部,学生第二党支部,学生第三党支部,学生第四党支部"/>
  </sortState>
  <mergeCells count="1">
    <mergeCell ref="A1:Q1"/>
  </mergeCells>
  <conditionalFormatting sqref="D8">
    <cfRule type="expression" dxfId="0" priority="8">
      <formula>AND(COUNTIF(#REF!,D8)+COUNTIF(#REF!,D8)+COUNTIF(#REF!,D8)+COUNTIF(#REF!,D8)+COUNTIF(#REF!,D8)&gt;1,NOT(ISBLANK(D8)))</formula>
    </cfRule>
  </conditionalFormatting>
  <conditionalFormatting sqref="R29">
    <cfRule type="expression" dxfId="1" priority="1">
      <formula>AND(COUNTIF(#REF!,R29)+COUNTIF(#REF!,R29)+COUNTIF(#REF!,R29)+COUNTIF(#REF!,R29)+COUNTIF(#REF!,R29)&gt;1,NOT(ISBLANK(R29)))</formula>
    </cfRule>
  </conditionalFormatting>
  <conditionalFormatting sqref="R3:R28">
    <cfRule type="expression" dxfId="2" priority="2">
      <formula>AND(COUNTIF(#REF!,R3)+COUNTIF(#REF!,R3)+COUNTIF(#REF!,R3)+COUNTIF(#REF!,R3)+COUNTIF(#REF!,R3)&gt;1,NOT(ISBLANK(R3)))</formula>
    </cfRule>
  </conditionalFormatting>
  <pageMargins left="0.349305555555556" right="0.349305555555556" top="0.979166666666667" bottom="0.979166666666667" header="0.511805555555556" footer="0.979166666666667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WWO_wpscloud_20260409124150-2e61b06350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入党积极分子备案表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iPad</cp:lastModifiedBy>
  <cp:revision>0</cp:revision>
  <dcterms:created xsi:type="dcterms:W3CDTF">2026-04-25T12:41:00Z</dcterms:created>
  <dcterms:modified xsi:type="dcterms:W3CDTF">2026-05-08T06:58:37Z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C33D2DA014A142F78532B797020DD374_13</vt:lpwstr>
  </property>
  <property fmtid="{D5CDD505-2E9C-101B-9397-08002B2CF9AE}" pid="3" name="KSOProductBuildVer">
    <vt:lpwstr>2052-12.43.1</vt:lpwstr>
  </property>
  <property fmtid="{D5CDD505-2E9C-101B-9397-08002B2CF9AE}" pid="4" name="CalculationRule">
    <vt:i4>0</vt:i4>
  </property>
</Properties>
</file>